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na\AppData\Local\Microsoft\Windows\INetCache\Content.Outlook\NPGUQ3SI\"/>
    </mc:Choice>
  </mc:AlternateContent>
  <xr:revisionPtr revIDLastSave="0" documentId="13_ncr:1_{9CB47777-C4AF-44AC-912F-0BA242975EAE}" xr6:coauthVersionLast="45" xr6:coauthVersionMax="45" xr10:uidLastSave="{00000000-0000-0000-0000-000000000000}"/>
  <bookViews>
    <workbookView xWindow="-108" yWindow="-108" windowWidth="23256" windowHeight="12576" xr2:uid="{71B1E2BD-E6F6-451F-8CB8-35D7F7F1D49A}"/>
  </bookViews>
  <sheets>
    <sheet name="global fjf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3" l="1"/>
</calcChain>
</file>

<file path=xl/sharedStrings.xml><?xml version="1.0" encoding="utf-8"?>
<sst xmlns="http://schemas.openxmlformats.org/spreadsheetml/2006/main" count="57" uniqueCount="54">
  <si>
    <t>PRESSUPOST FJF - ANY 2021</t>
  </si>
  <si>
    <t>FJF</t>
  </si>
  <si>
    <t xml:space="preserve"> INGRESSOS</t>
  </si>
  <si>
    <t>1.</t>
  </si>
  <si>
    <t>ACTIVITAT ASSISTENCIAL DOCENT</t>
  </si>
  <si>
    <t>a)</t>
  </si>
  <si>
    <t>Grau</t>
  </si>
  <si>
    <t>b)</t>
  </si>
  <si>
    <t>Postgrau</t>
  </si>
  <si>
    <t>c)</t>
  </si>
  <si>
    <t>Servei Català de la Salut ( Cordals i Gerodontologia)</t>
  </si>
  <si>
    <t>d)</t>
  </si>
  <si>
    <t>Projecte UBinding</t>
  </si>
  <si>
    <t>2.</t>
  </si>
  <si>
    <t>ACTIVITAT ASSISTENCIAL FJF</t>
  </si>
  <si>
    <t>Professionals assistencials</t>
  </si>
  <si>
    <t>Departament de Justicia</t>
  </si>
  <si>
    <t>Gestió de Clíniques podològiques L'Hospitalet</t>
  </si>
  <si>
    <t>3.</t>
  </si>
  <si>
    <t>ACTIVITAT DOCENT</t>
  </si>
  <si>
    <t>4.</t>
  </si>
  <si>
    <t>ACTIVITAT RECERCA</t>
  </si>
  <si>
    <t>5.</t>
  </si>
  <si>
    <t xml:space="preserve">ALTRES </t>
  </si>
  <si>
    <t>6.</t>
  </si>
  <si>
    <t>SUBVENCIÓ PERSONAL UB</t>
  </si>
  <si>
    <t>COMPRES I DESPESES</t>
  </si>
  <si>
    <t>7.</t>
  </si>
  <si>
    <t>CONSUM</t>
  </si>
  <si>
    <t>8.</t>
  </si>
  <si>
    <t>TREBALLS LABORATORIS EXTERNS</t>
  </si>
  <si>
    <t>9.</t>
  </si>
  <si>
    <t>PROFESSIONALS ASSISTENCIALS</t>
  </si>
  <si>
    <t>10.</t>
  </si>
  <si>
    <t>SERVEIS EXTERIORS</t>
  </si>
  <si>
    <t>11.</t>
  </si>
  <si>
    <t>TRIBUTS</t>
  </si>
  <si>
    <t>12.</t>
  </si>
  <si>
    <t>PERSONAL FJF</t>
  </si>
  <si>
    <t>13.</t>
  </si>
  <si>
    <t>PERSONAL UB</t>
  </si>
  <si>
    <t>14.</t>
  </si>
  <si>
    <t>DOTACIONS A L'AMORTITZACIÓ</t>
  </si>
  <si>
    <t>15.</t>
  </si>
  <si>
    <t>MATRICULES POSTGRAUS 76%</t>
  </si>
  <si>
    <t>RESULTAT D'EXPLOTACIÓ</t>
  </si>
  <si>
    <t>16.</t>
  </si>
  <si>
    <t>INGRESSOS FINANCERS</t>
  </si>
  <si>
    <t>17.</t>
  </si>
  <si>
    <t>DESPESES FINANCERES</t>
  </si>
  <si>
    <t>RESULTAT FINANCER</t>
  </si>
  <si>
    <t>RESULTAT EXCEPCIONAL</t>
  </si>
  <si>
    <t>RESULTAT DE L'EXERCICI</t>
  </si>
  <si>
    <t>COMPTE DE PÈRDUES I GUANYS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</si>
</sst>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8"/>
      <color indexed="8"/>
      <name val="Calibri"/>
      <family val="2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3" fontId="4" fillId="2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3" fontId="3" fillId="3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3" fontId="2" fillId="0" borderId="9" xfId="0" applyNumberFormat="1" applyFont="1" applyBorder="1"/>
    <xf numFmtId="3" fontId="3" fillId="3" borderId="10" xfId="0" applyNumberFormat="1" applyFont="1" applyFill="1" applyBorder="1"/>
    <xf numFmtId="0" fontId="6" fillId="4" borderId="5" xfId="0" applyFont="1" applyFill="1" applyBorder="1"/>
    <xf numFmtId="3" fontId="6" fillId="4" borderId="10" xfId="0" applyNumberFormat="1" applyFont="1" applyFill="1" applyBorder="1"/>
    <xf numFmtId="0" fontId="2" fillId="0" borderId="8" xfId="0" applyFont="1" applyBorder="1" applyAlignment="1">
      <alignment horizontal="center"/>
    </xf>
    <xf numFmtId="0" fontId="3" fillId="4" borderId="5" xfId="0" applyFont="1" applyFill="1" applyBorder="1"/>
    <xf numFmtId="0" fontId="5" fillId="0" borderId="8" xfId="0" applyFont="1" applyBorder="1"/>
    <xf numFmtId="0" fontId="3" fillId="0" borderId="8" xfId="0" applyFont="1" applyBorder="1"/>
    <xf numFmtId="3" fontId="3" fillId="4" borderId="10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12700</xdr:rowOff>
    </xdr:from>
    <xdr:to>
      <xdr:col>1</xdr:col>
      <xdr:colOff>2429100</xdr:colOff>
      <xdr:row>72</xdr:row>
      <xdr:rowOff>70175</xdr:rowOff>
    </xdr:to>
    <xdr:pic>
      <xdr:nvPicPr>
        <xdr:cNvPr id="9" name="12 Imagen" descr="marca_pos_rgb.jpg">
          <a:extLst>
            <a:ext uri="{FF2B5EF4-FFF2-40B4-BE49-F238E27FC236}">
              <a16:creationId xmlns:a16="http://schemas.microsoft.com/office/drawing/2014/main" id="{82DFF788-B4DB-4C0A-AA8C-1AE5BDC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18745200"/>
          <a:ext cx="2784700" cy="946475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0</xdr:row>
      <xdr:rowOff>152400</xdr:rowOff>
    </xdr:from>
    <xdr:to>
      <xdr:col>1</xdr:col>
      <xdr:colOff>3286493</xdr:colOff>
      <xdr:row>5</xdr:row>
      <xdr:rowOff>18180</xdr:rowOff>
    </xdr:to>
    <xdr:pic>
      <xdr:nvPicPr>
        <xdr:cNvPr id="11" name="0 Imagen" descr="Logo_Odonto_Ve.jpg">
          <a:extLst>
            <a:ext uri="{FF2B5EF4-FFF2-40B4-BE49-F238E27FC236}">
              <a16:creationId xmlns:a16="http://schemas.microsoft.com/office/drawing/2014/main" id="{393D10F0-2138-49DF-8F49-21493646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13" t="23022" r="7564" b="25899"/>
        <a:stretch>
          <a:fillRect/>
        </a:stretch>
      </xdr:blipFill>
      <xdr:spPr bwMode="auto">
        <a:xfrm>
          <a:off x="121920" y="152400"/>
          <a:ext cx="3515093" cy="86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73DB-5A5B-421F-B4E4-F28020FB6AB2}">
  <dimension ref="A1:D73"/>
  <sheetViews>
    <sheetView tabSelected="1" topLeftCell="A58" zoomScaleNormal="100" workbookViewId="0">
      <selection activeCell="A50" sqref="A50:XFD50"/>
    </sheetView>
  </sheetViews>
  <sheetFormatPr baseColWidth="10" defaultRowHeight="21" x14ac:dyDescent="0.4"/>
  <cols>
    <col min="1" max="1" width="5.109375" style="1" bestFit="1" customWidth="1"/>
    <col min="2" max="2" width="81.5546875" style="2" customWidth="1"/>
    <col min="3" max="3" width="31.88671875" style="3" customWidth="1"/>
    <col min="5" max="5" width="12.109375" bestFit="1" customWidth="1"/>
  </cols>
  <sheetData>
    <row r="1" spans="1:4" ht="14.4" x14ac:dyDescent="0.3">
      <c r="A1"/>
      <c r="B1"/>
      <c r="C1"/>
    </row>
    <row r="2" spans="1:4" ht="14.4" x14ac:dyDescent="0.3">
      <c r="A2"/>
      <c r="B2"/>
      <c r="C2"/>
    </row>
    <row r="3" spans="1:4" ht="14.4" x14ac:dyDescent="0.3">
      <c r="A3"/>
      <c r="B3"/>
      <c r="C3"/>
    </row>
    <row r="4" spans="1:4" ht="14.4" x14ac:dyDescent="0.3">
      <c r="A4"/>
      <c r="B4"/>
      <c r="C4"/>
    </row>
    <row r="5" spans="1:4" x14ac:dyDescent="0.4">
      <c r="A5"/>
      <c r="C5"/>
    </row>
    <row r="6" spans="1:4" ht="14.4" x14ac:dyDescent="0.3">
      <c r="A6"/>
      <c r="B6"/>
      <c r="C6"/>
    </row>
    <row r="7" spans="1:4" ht="14.4" x14ac:dyDescent="0.3">
      <c r="A7"/>
      <c r="B7"/>
      <c r="C7"/>
    </row>
    <row r="8" spans="1:4" ht="14.4" x14ac:dyDescent="0.3">
      <c r="A8"/>
      <c r="B8"/>
      <c r="C8"/>
    </row>
    <row r="9" spans="1:4" ht="23.4" x14ac:dyDescent="0.45">
      <c r="A9" s="22" t="s">
        <v>0</v>
      </c>
      <c r="B9" s="23"/>
      <c r="C9" s="24"/>
    </row>
    <row r="10" spans="1:4" ht="23.4" x14ac:dyDescent="0.45">
      <c r="A10" s="22" t="s">
        <v>53</v>
      </c>
      <c r="B10" s="23"/>
      <c r="C10" s="24"/>
    </row>
    <row r="11" spans="1:4" ht="24" thickBot="1" x14ac:dyDescent="0.5">
      <c r="A11" s="6"/>
      <c r="B11" s="6"/>
      <c r="C11" s="7"/>
    </row>
    <row r="12" spans="1:4" ht="63" customHeight="1" thickBot="1" x14ac:dyDescent="0.5">
      <c r="A12" s="5"/>
      <c r="B12" s="6"/>
      <c r="C12" s="8" t="s">
        <v>1</v>
      </c>
    </row>
    <row r="13" spans="1:4" ht="24" thickBot="1" x14ac:dyDescent="0.5">
      <c r="A13" s="9"/>
      <c r="B13" s="9" t="s">
        <v>2</v>
      </c>
      <c r="C13" s="10">
        <v>9612463.4186830521</v>
      </c>
      <c r="D13" s="4"/>
    </row>
    <row r="14" spans="1:4" ht="23.4" x14ac:dyDescent="0.45">
      <c r="A14" s="11"/>
      <c r="B14" s="12"/>
      <c r="C14" s="13"/>
    </row>
    <row r="15" spans="1:4" ht="23.4" x14ac:dyDescent="0.45">
      <c r="A15" s="11" t="s">
        <v>3</v>
      </c>
      <c r="B15" s="12" t="s">
        <v>4</v>
      </c>
      <c r="C15" s="13">
        <v>5360299.6757999994</v>
      </c>
      <c r="D15" s="4"/>
    </row>
    <row r="16" spans="1:4" ht="23.4" x14ac:dyDescent="0.45">
      <c r="A16" s="11"/>
      <c r="B16" s="12"/>
      <c r="C16" s="13"/>
    </row>
    <row r="17" spans="1:4" ht="23.4" x14ac:dyDescent="0.45">
      <c r="A17" s="11" t="s">
        <v>5</v>
      </c>
      <c r="B17" s="12" t="s">
        <v>6</v>
      </c>
      <c r="C17" s="13">
        <v>899358.69259999995</v>
      </c>
      <c r="D17" s="4"/>
    </row>
    <row r="18" spans="1:4" ht="23.4" x14ac:dyDescent="0.45">
      <c r="A18" s="11" t="s">
        <v>7</v>
      </c>
      <c r="B18" s="12" t="s">
        <v>8</v>
      </c>
      <c r="C18" s="13">
        <v>3548789.3432</v>
      </c>
    </row>
    <row r="19" spans="1:4" ht="23.4" x14ac:dyDescent="0.45">
      <c r="A19" s="11" t="s">
        <v>9</v>
      </c>
      <c r="B19" s="12" t="s">
        <v>10</v>
      </c>
      <c r="C19" s="13">
        <v>336821.64</v>
      </c>
    </row>
    <row r="20" spans="1:4" ht="23.4" x14ac:dyDescent="0.45">
      <c r="A20" s="11" t="s">
        <v>11</v>
      </c>
      <c r="B20" s="12" t="s">
        <v>12</v>
      </c>
      <c r="C20" s="13">
        <v>575330</v>
      </c>
    </row>
    <row r="21" spans="1:4" ht="23.4" x14ac:dyDescent="0.45">
      <c r="A21" s="11"/>
      <c r="B21" s="12"/>
      <c r="C21" s="13"/>
    </row>
    <row r="22" spans="1:4" ht="23.4" x14ac:dyDescent="0.45">
      <c r="A22" s="11" t="s">
        <v>13</v>
      </c>
      <c r="B22" s="12" t="s">
        <v>14</v>
      </c>
      <c r="C22" s="13">
        <v>1039565.0122</v>
      </c>
    </row>
    <row r="23" spans="1:4" ht="23.4" x14ac:dyDescent="0.45">
      <c r="A23" s="11"/>
      <c r="B23" s="12"/>
      <c r="C23" s="13"/>
    </row>
    <row r="24" spans="1:4" ht="23.4" x14ac:dyDescent="0.45">
      <c r="A24" s="11" t="s">
        <v>5</v>
      </c>
      <c r="B24" s="12" t="s">
        <v>15</v>
      </c>
      <c r="C24" s="13">
        <v>973213.01219999988</v>
      </c>
    </row>
    <row r="25" spans="1:4" ht="23.4" x14ac:dyDescent="0.45">
      <c r="A25" s="11" t="s">
        <v>7</v>
      </c>
      <c r="B25" s="12" t="s">
        <v>16</v>
      </c>
      <c r="C25" s="13">
        <v>66352</v>
      </c>
    </row>
    <row r="26" spans="1:4" ht="23.4" x14ac:dyDescent="0.45">
      <c r="A26" s="11" t="s">
        <v>9</v>
      </c>
      <c r="B26" s="12" t="s">
        <v>17</v>
      </c>
      <c r="C26" s="13">
        <v>0</v>
      </c>
    </row>
    <row r="27" spans="1:4" ht="23.4" x14ac:dyDescent="0.45">
      <c r="A27" s="11"/>
      <c r="B27" s="12"/>
      <c r="C27" s="13"/>
    </row>
    <row r="28" spans="1:4" ht="23.4" x14ac:dyDescent="0.45">
      <c r="A28" s="11" t="s">
        <v>18</v>
      </c>
      <c r="B28" s="12" t="s">
        <v>19</v>
      </c>
      <c r="C28" s="13">
        <v>2966407.8406830523</v>
      </c>
    </row>
    <row r="29" spans="1:4" ht="23.4" x14ac:dyDescent="0.45">
      <c r="A29" s="11"/>
      <c r="B29" s="12"/>
      <c r="C29" s="13"/>
    </row>
    <row r="30" spans="1:4" ht="23.4" x14ac:dyDescent="0.45">
      <c r="A30" s="11" t="s">
        <v>20</v>
      </c>
      <c r="B30" s="12" t="s">
        <v>21</v>
      </c>
      <c r="C30" s="13">
        <v>16965.7</v>
      </c>
    </row>
    <row r="31" spans="1:4" ht="23.4" x14ac:dyDescent="0.45">
      <c r="A31" s="11"/>
      <c r="B31" s="12"/>
      <c r="C31" s="13"/>
    </row>
    <row r="32" spans="1:4" ht="23.4" x14ac:dyDescent="0.45">
      <c r="A32" s="11" t="s">
        <v>22</v>
      </c>
      <c r="B32" s="12" t="s">
        <v>23</v>
      </c>
      <c r="C32" s="13">
        <v>76051.920000000013</v>
      </c>
    </row>
    <row r="33" spans="1:4" ht="23.4" x14ac:dyDescent="0.45">
      <c r="A33" s="11"/>
      <c r="B33" s="12"/>
      <c r="C33" s="13"/>
    </row>
    <row r="34" spans="1:4" ht="23.4" x14ac:dyDescent="0.45">
      <c r="A34" s="11" t="s">
        <v>24</v>
      </c>
      <c r="B34" s="12" t="s">
        <v>25</v>
      </c>
      <c r="C34" s="13">
        <v>153173.26999999999</v>
      </c>
    </row>
    <row r="35" spans="1:4" ht="24" thickBot="1" x14ac:dyDescent="0.5">
      <c r="A35" s="11"/>
      <c r="B35" s="12"/>
      <c r="C35" s="13"/>
      <c r="D35" s="4"/>
    </row>
    <row r="36" spans="1:4" ht="24" thickBot="1" x14ac:dyDescent="0.5">
      <c r="A36" s="9"/>
      <c r="B36" s="9" t="s">
        <v>26</v>
      </c>
      <c r="C36" s="14">
        <v>9602382.4539060686</v>
      </c>
      <c r="D36" s="4"/>
    </row>
    <row r="37" spans="1:4" ht="23.4" x14ac:dyDescent="0.45">
      <c r="A37" s="11"/>
      <c r="B37" s="12"/>
      <c r="C37" s="13"/>
    </row>
    <row r="38" spans="1:4" ht="23.4" x14ac:dyDescent="0.45">
      <c r="A38" s="11" t="s">
        <v>27</v>
      </c>
      <c r="B38" s="12" t="s">
        <v>28</v>
      </c>
      <c r="C38" s="13">
        <v>1098534.2886600001</v>
      </c>
    </row>
    <row r="39" spans="1:4" ht="23.4" x14ac:dyDescent="0.45">
      <c r="A39" s="11"/>
      <c r="B39" s="12"/>
      <c r="C39" s="13"/>
    </row>
    <row r="40" spans="1:4" ht="23.4" x14ac:dyDescent="0.45">
      <c r="A40" s="11" t="s">
        <v>29</v>
      </c>
      <c r="B40" s="12" t="s">
        <v>30</v>
      </c>
      <c r="C40" s="13">
        <v>746431.14690000005</v>
      </c>
    </row>
    <row r="41" spans="1:4" ht="23.4" x14ac:dyDescent="0.45">
      <c r="A41" s="11"/>
      <c r="B41" s="12"/>
      <c r="C41" s="13"/>
    </row>
    <row r="42" spans="1:4" ht="23.4" x14ac:dyDescent="0.45">
      <c r="A42" s="11" t="s">
        <v>31</v>
      </c>
      <c r="B42" s="12" t="s">
        <v>32</v>
      </c>
      <c r="C42" s="13">
        <v>324090.76</v>
      </c>
    </row>
    <row r="43" spans="1:4" ht="23.4" x14ac:dyDescent="0.45">
      <c r="A43" s="11"/>
      <c r="B43" s="12"/>
      <c r="C43" s="13"/>
    </row>
    <row r="44" spans="1:4" ht="23.4" x14ac:dyDescent="0.45">
      <c r="A44" s="11" t="s">
        <v>33</v>
      </c>
      <c r="B44" s="12" t="s">
        <v>34</v>
      </c>
      <c r="C44" s="13">
        <v>767690.60870914522</v>
      </c>
    </row>
    <row r="45" spans="1:4" ht="23.4" x14ac:dyDescent="0.45">
      <c r="A45" s="11"/>
      <c r="B45" s="12"/>
      <c r="C45" s="13"/>
    </row>
    <row r="46" spans="1:4" ht="23.4" x14ac:dyDescent="0.45">
      <c r="A46" s="11" t="s">
        <v>35</v>
      </c>
      <c r="B46" s="12" t="s">
        <v>36</v>
      </c>
      <c r="C46" s="13">
        <v>298873.50453251664</v>
      </c>
    </row>
    <row r="47" spans="1:4" ht="23.4" x14ac:dyDescent="0.45">
      <c r="A47" s="11"/>
      <c r="B47" s="12"/>
      <c r="C47" s="13"/>
    </row>
    <row r="48" spans="1:4" ht="23.4" x14ac:dyDescent="0.45">
      <c r="A48" s="11" t="s">
        <v>37</v>
      </c>
      <c r="B48" s="12" t="s">
        <v>38</v>
      </c>
      <c r="C48" s="13">
        <f>3433460.77683317+191536</f>
        <v>3624996.7768331701</v>
      </c>
    </row>
    <row r="49" spans="1:4" ht="23.4" x14ac:dyDescent="0.45">
      <c r="A49" s="11"/>
      <c r="B49" s="12"/>
      <c r="C49" s="13"/>
    </row>
    <row r="50" spans="1:4" ht="23.4" x14ac:dyDescent="0.45">
      <c r="A50" s="11" t="s">
        <v>39</v>
      </c>
      <c r="B50" s="12" t="s">
        <v>40</v>
      </c>
      <c r="C50" s="13">
        <v>153173.26999999999</v>
      </c>
    </row>
    <row r="51" spans="1:4" ht="23.4" x14ac:dyDescent="0.45">
      <c r="A51" s="11"/>
      <c r="B51" s="12"/>
      <c r="C51" s="13"/>
    </row>
    <row r="52" spans="1:4" ht="23.4" x14ac:dyDescent="0.45">
      <c r="A52" s="11" t="s">
        <v>41</v>
      </c>
      <c r="B52" s="12" t="s">
        <v>42</v>
      </c>
      <c r="C52" s="13">
        <v>209050.09125</v>
      </c>
    </row>
    <row r="53" spans="1:4" ht="23.4" x14ac:dyDescent="0.45">
      <c r="A53" s="11"/>
      <c r="B53" s="12"/>
      <c r="C53" s="13"/>
    </row>
    <row r="54" spans="1:4" ht="23.4" x14ac:dyDescent="0.45">
      <c r="A54" s="11" t="s">
        <v>43</v>
      </c>
      <c r="B54" s="12" t="s">
        <v>44</v>
      </c>
      <c r="C54" s="13">
        <v>2379541.8575012349</v>
      </c>
    </row>
    <row r="55" spans="1:4" ht="24" thickBot="1" x14ac:dyDescent="0.5">
      <c r="A55" s="11"/>
      <c r="B55" s="12"/>
      <c r="C55" s="13"/>
      <c r="D55" s="4"/>
    </row>
    <row r="56" spans="1:4" ht="24" thickBot="1" x14ac:dyDescent="0.5">
      <c r="A56" s="9"/>
      <c r="B56" s="15" t="s">
        <v>45</v>
      </c>
      <c r="C56" s="16">
        <v>10080.964776984591</v>
      </c>
    </row>
    <row r="57" spans="1:4" ht="23.4" x14ac:dyDescent="0.45">
      <c r="A57" s="11"/>
      <c r="B57" s="12"/>
      <c r="C57" s="13"/>
    </row>
    <row r="58" spans="1:4" ht="23.4" x14ac:dyDescent="0.45">
      <c r="A58" s="17" t="s">
        <v>46</v>
      </c>
      <c r="B58" s="12" t="s">
        <v>47</v>
      </c>
      <c r="C58" s="13">
        <v>0</v>
      </c>
    </row>
    <row r="59" spans="1:4" ht="23.4" x14ac:dyDescent="0.45">
      <c r="A59" s="11"/>
      <c r="B59" s="12"/>
      <c r="C59" s="13"/>
    </row>
    <row r="60" spans="1:4" ht="23.4" x14ac:dyDescent="0.45">
      <c r="A60" s="11" t="s">
        <v>48</v>
      </c>
      <c r="B60" s="12" t="s">
        <v>49</v>
      </c>
      <c r="C60" s="13">
        <v>0</v>
      </c>
    </row>
    <row r="61" spans="1:4" ht="24" thickBot="1" x14ac:dyDescent="0.5">
      <c r="A61" s="11"/>
      <c r="B61" s="12"/>
      <c r="C61" s="13"/>
    </row>
    <row r="62" spans="1:4" ht="24" thickBot="1" x14ac:dyDescent="0.5">
      <c r="A62" s="9"/>
      <c r="B62" s="18" t="s">
        <v>50</v>
      </c>
      <c r="C62" s="16">
        <v>0</v>
      </c>
    </row>
    <row r="63" spans="1:4" ht="24" thickBot="1" x14ac:dyDescent="0.5">
      <c r="A63" s="19"/>
      <c r="B63" s="20"/>
      <c r="C63" s="13"/>
      <c r="D63" s="4"/>
    </row>
    <row r="64" spans="1:4" ht="24" thickBot="1" x14ac:dyDescent="0.5">
      <c r="A64" s="9"/>
      <c r="B64" s="18" t="s">
        <v>51</v>
      </c>
      <c r="C64" s="21">
        <v>0</v>
      </c>
    </row>
    <row r="65" spans="1:3" ht="24" thickBot="1" x14ac:dyDescent="0.5">
      <c r="A65" s="11"/>
      <c r="B65" s="12"/>
      <c r="C65" s="13"/>
    </row>
    <row r="66" spans="1:3" ht="24" thickBot="1" x14ac:dyDescent="0.5">
      <c r="A66" s="9"/>
      <c r="B66" s="15" t="s">
        <v>52</v>
      </c>
      <c r="C66" s="16">
        <v>10080.964776984591</v>
      </c>
    </row>
    <row r="67" spans="1:3" x14ac:dyDescent="0.4">
      <c r="A67"/>
      <c r="C67"/>
    </row>
    <row r="68" spans="1:3" x14ac:dyDescent="0.4">
      <c r="A68"/>
      <c r="C68"/>
    </row>
    <row r="69" spans="1:3" ht="14.4" x14ac:dyDescent="0.3">
      <c r="A69"/>
      <c r="B69"/>
      <c r="C69"/>
    </row>
    <row r="70" spans="1:3" ht="14.4" x14ac:dyDescent="0.3">
      <c r="A70"/>
      <c r="B70"/>
      <c r="C70"/>
    </row>
    <row r="71" spans="1:3" x14ac:dyDescent="0.4">
      <c r="C71"/>
    </row>
    <row r="72" spans="1:3" x14ac:dyDescent="0.4">
      <c r="B72"/>
      <c r="C72"/>
    </row>
    <row r="73" spans="1:3" x14ac:dyDescent="0.4">
      <c r="C73"/>
    </row>
  </sheetData>
  <mergeCells count="2">
    <mergeCell ref="A9:C9"/>
    <mergeCell ref="A10:C10"/>
  </mergeCells>
  <printOptions verticalCentered="1"/>
  <pageMargins left="0.70866141732283472" right="0" top="0" bottom="0" header="0.11811023622047245" footer="0.11811023622047245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global fjf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Fernández</dc:creator>
  <cp:lastModifiedBy>Cristina Fernández</cp:lastModifiedBy>
  <cp:lastPrinted>2021-05-10T15:00:05Z</cp:lastPrinted>
  <dcterms:created xsi:type="dcterms:W3CDTF">2021-03-01T08:44:49Z</dcterms:created>
  <dcterms:modified xsi:type="dcterms:W3CDTF">2021-05-11T09:29:05Z</dcterms:modified>
</cp:coreProperties>
</file>